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redcross.sharepoint.com/sites/ISD/IP/RESP/RR/"/>
    </mc:Choice>
  </mc:AlternateContent>
  <xr:revisionPtr revIDLastSave="0" documentId="8_{F4C34EF3-81E0-4660-AEDB-AE32FE5C0A55}" xr6:coauthVersionLast="47" xr6:coauthVersionMax="47" xr10:uidLastSave="{00000000-0000-0000-0000-000000000000}"/>
  <bookViews>
    <workbookView xWindow="240" yWindow="760" windowWidth="34240" windowHeight="17160" xr2:uid="{00000000-000D-0000-FFFF-FFFF00000000}"/>
  </bookViews>
  <sheets>
    <sheet name="AA Readiness Index v.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<sst xmlns="http://schemas.openxmlformats.org/spreadsheetml/2006/main" count="193" uniqueCount="109">
  <si>
    <t>Anticipatory Action Readiness Index</t>
  </si>
  <si>
    <t>Country/National Society: FILL IN</t>
  </si>
  <si>
    <t>Date Completed: FILL IN</t>
  </si>
  <si>
    <t>Objective</t>
  </si>
  <si>
    <t>Leveling Criteria</t>
  </si>
  <si>
    <t>Leveling Ranking</t>
  </si>
  <si>
    <t>Select Level</t>
  </si>
  <si>
    <t>Justification of Selection</t>
  </si>
  <si>
    <t>Info Sources</t>
  </si>
  <si>
    <r>
      <rPr>
        <u/>
        <sz val="11"/>
        <color rgb="FF000000"/>
        <rFont val="Calibri Light"/>
      </rPr>
      <t>Forecasting</t>
    </r>
    <r>
      <rPr>
        <sz val="11"/>
        <color rgb="FF000000"/>
        <rFont val="Calibri Light"/>
      </rPr>
      <t xml:space="preserve">: Improve National Society capacity to interpret and/or develop forecasting and trigger models. </t>
    </r>
  </si>
  <si>
    <t>Usability of relevant forecasting products</t>
  </si>
  <si>
    <t xml:space="preserve">Level 1: </t>
  </si>
  <si>
    <t>Do not exist or not useable</t>
  </si>
  <si>
    <t xml:space="preserve">Level 2: </t>
  </si>
  <si>
    <t>Atleast one useable forecast product available to NS, gaps remain for additional forecasts</t>
  </si>
  <si>
    <t xml:space="preserve">Level 3: </t>
  </si>
  <si>
    <t>Useable forecast products available that comprehensively cover all relevant hazards</t>
  </si>
  <si>
    <t>NS understanding of hydro-meterological concepts</t>
  </si>
  <si>
    <t>NS staff have very limited understanding of concepts</t>
  </si>
  <si>
    <t>NS staff have partial understanding of concepts</t>
  </si>
  <si>
    <t>All relevant NS staff have understanding of key concepts</t>
  </si>
  <si>
    <t>Creation of trigger models</t>
  </si>
  <si>
    <t>Do not exist or existing require significant stregthening</t>
  </si>
  <si>
    <t xml:space="preserve">At least one strong model exists, further opportunites for additional models </t>
  </si>
  <si>
    <t>Strong models in place, comprehensively cover all relevant hazards</t>
  </si>
  <si>
    <t>NS interpretability of forecasting &amp; trigger models</t>
  </si>
  <si>
    <t>Can not interpret models/models do not exist</t>
  </si>
  <si>
    <t>AA focal point, DM focal point, branch leads (where actions take place)</t>
  </si>
  <si>
    <t xml:space="preserve">Partial NS staff interpretation </t>
  </si>
  <si>
    <t>All relevant NS staff can interpret</t>
  </si>
  <si>
    <t>NS relationship with Hydro Met agency and/or other relevant forecasting bodies</t>
  </si>
  <si>
    <t>No relationship</t>
  </si>
  <si>
    <t xml:space="preserve">AA focal point, DM focal point </t>
  </si>
  <si>
    <t>Exists, requires improvement</t>
  </si>
  <si>
    <t>Strong relationship</t>
  </si>
  <si>
    <r>
      <rPr>
        <u/>
        <sz val="11"/>
        <color rgb="FF000000"/>
        <rFont val="Calibri Light"/>
      </rPr>
      <t>Financing:</t>
    </r>
    <r>
      <rPr>
        <sz val="11"/>
        <color rgb="FF000000"/>
        <rFont val="Calibri Light"/>
      </rPr>
      <t xml:space="preserve"> Expand National Society access to anticipation funding streams​</t>
    </r>
  </si>
  <si>
    <t>NS anticipation funding strategy</t>
  </si>
  <si>
    <t>No funding strategy in place</t>
  </si>
  <si>
    <t>Funding strategy partially in place, needs improvement and/or documentation</t>
  </si>
  <si>
    <t>Comprehensive funding strategy for all relevant hazards and impact levels in place</t>
  </si>
  <si>
    <t>Simplified EAPs</t>
  </si>
  <si>
    <t>None in place</t>
  </si>
  <si>
    <t>Some in place, additional opportunities</t>
  </si>
  <si>
    <t>All possible simplified EAPs in place</t>
  </si>
  <si>
    <t xml:space="preserve"> EAPs</t>
  </si>
  <si>
    <t>All possible EAPs in place</t>
  </si>
  <si>
    <t xml:space="preserve">Draft EPoAs for DREF Imminent Crisis </t>
  </si>
  <si>
    <t>N/A:</t>
  </si>
  <si>
    <t>Remove from Index Score if not applicable</t>
  </si>
  <si>
    <t>AA focal point, DM focal point, resource mob, finance</t>
  </si>
  <si>
    <t>All possible draft EPoAs in place</t>
  </si>
  <si>
    <t xml:space="preserve"> National level funding for anticipation</t>
  </si>
  <si>
    <t>AA focal point, DM focal point, resource mob, finance, government relations?</t>
  </si>
  <si>
    <t>Not received</t>
  </si>
  <si>
    <t xml:space="preserve">Received limited funding but additional opportunities remain </t>
  </si>
  <si>
    <t xml:space="preserve">Fully established stream of national funding </t>
  </si>
  <si>
    <t xml:space="preserve">Red Cross bilateral funding for anticipation </t>
  </si>
  <si>
    <t xml:space="preserve">Fully established stream of bilateral funding </t>
  </si>
  <si>
    <t>Creation of NS-held replenishable fund for anticipation</t>
  </si>
  <si>
    <t>leadership (including finance leadership), finance, DM focal point, AA focal point</t>
  </si>
  <si>
    <t>No fund</t>
  </si>
  <si>
    <t>Fund started, requires additional investment or procedures</t>
  </si>
  <si>
    <t>Fully functioning fund in place</t>
  </si>
  <si>
    <t>Other DRF mechanisms (risk insurance, UN funding pools etc.)</t>
  </si>
  <si>
    <t xml:space="preserve">Received but additional opportunities remain </t>
  </si>
  <si>
    <t>Fully established stream of DRF financing for Anticipation programming</t>
  </si>
  <si>
    <r>
      <rPr>
        <u/>
        <sz val="11"/>
        <color rgb="FF000000"/>
        <rFont val="Calibri Light"/>
      </rPr>
      <t>Early Action:</t>
    </r>
    <r>
      <rPr>
        <sz val="11"/>
        <color rgb="FF000000"/>
        <rFont val="Calibri Light"/>
      </rPr>
      <t xml:space="preserve"> Increase National Society breadth, speed and/or scale of early action programming. </t>
    </r>
  </si>
  <si>
    <t>NS NHQ and branch leadership support of AA</t>
  </si>
  <si>
    <t>Not supportive</t>
  </si>
  <si>
    <t>leadership, AA focal point, DM focal point</t>
  </si>
  <si>
    <t>Limited support</t>
  </si>
  <si>
    <t>Fully supportive</t>
  </si>
  <si>
    <t>Comprehensive AA plan for all relevant hazards (in alignment with wider DRM strategy)</t>
  </si>
  <si>
    <t>Does not exist</t>
  </si>
  <si>
    <t xml:space="preserve">AA focal point, DM focal point, DRR specialists, preparedness specialists, CVA specialiasts </t>
  </si>
  <si>
    <t>Exists but needs strengthening and/or multiple AA plans need to be harmonized</t>
  </si>
  <si>
    <t>Comprehensive plan fully aligned with NS DRM strategy is in place</t>
  </si>
  <si>
    <t xml:space="preserve">Government partnerships on AA </t>
  </si>
  <si>
    <t>No partnerships</t>
  </si>
  <si>
    <t>AA focal point, government relations, resource mob, DM focal point</t>
  </si>
  <si>
    <t>Limited partnerships</t>
  </si>
  <si>
    <t>All key partnerships in place</t>
  </si>
  <si>
    <t xml:space="preserve">NS branch AA implementation capacity </t>
  </si>
  <si>
    <t>Branches can't implement AA without outside support</t>
  </si>
  <si>
    <t>Branches have limited ability to implement AA independently</t>
  </si>
  <si>
    <t>Branches can implement AA independently</t>
  </si>
  <si>
    <t>NS AA reach - Households</t>
  </si>
  <si>
    <t>NS can reach 2000 or less people (500HHs) during a single AA interventions</t>
  </si>
  <si>
    <t xml:space="preserve">NS can reach 2001 - 10,000 people (500 - 2,500HHs) during a single AA interventions </t>
  </si>
  <si>
    <t>NS can reach more than 10,000 people (2,500+HHs) during a single  AA interventions</t>
  </si>
  <si>
    <t>NS AA reach - Geographic Coverage</t>
  </si>
  <si>
    <t>NS can respond in 30% or less of geographies vulnerable to AA hazards</t>
  </si>
  <si>
    <t>NS can respond in 31 - 65% of geographies vulnerable to AA hazards</t>
  </si>
  <si>
    <t>NS can respond in more than 65% of geographies vulnerable to AA hazards</t>
  </si>
  <si>
    <t xml:space="preserve">NS AA reach - Financial </t>
  </si>
  <si>
    <t>NS can program $10,000 per hazard (direct costs)</t>
  </si>
  <si>
    <t xml:space="preserve">AA focal point, DM focal point, finance </t>
  </si>
  <si>
    <t>NS can program between $10,001 - $500,000 per hazard</t>
  </si>
  <si>
    <t>NS can program more than $500,000 per hazard</t>
  </si>
  <si>
    <t>NS speed of AA programs</t>
  </si>
  <si>
    <t xml:space="preserve">NS can't implement AA for hazards with less than 2 months lead time </t>
  </si>
  <si>
    <t>NS can't implement AA for hazards with less than 2 weeks lead time</t>
  </si>
  <si>
    <t xml:space="preserve">NS can implement AA for hazards with any amount of lead time </t>
  </si>
  <si>
    <t>NS Frequency of implementing AA programming</t>
  </si>
  <si>
    <t>NS has not implemented AA programming in the past 5 years</t>
  </si>
  <si>
    <t>AA focal point, DM focal point</t>
  </si>
  <si>
    <t>NS has implemented AA programming 1 - 2 times in the past 5 years</t>
  </si>
  <si>
    <t>NS has implemented AA programming 3 or more times in the past 5 years</t>
  </si>
  <si>
    <t>TOTAL LEVEL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</si>
</sst>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u/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rgb="FF000000"/>
      <name val="Calibri Light"/>
      <family val="2"/>
    </font>
    <font>
      <b/>
      <sz val="11"/>
      <color rgb="FF000000"/>
      <name val="Calibri Light"/>
      <family val="2"/>
    </font>
    <font>
      <sz val="25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u/>
      <sz val="11"/>
      <color rgb="FF000000"/>
      <name val="Calibri Light"/>
    </font>
    <font>
      <sz val="11"/>
      <color rgb="FF000000"/>
      <name val="Calibri Light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EA9DB"/>
        <bgColor indexed="64"/>
      </patternFill>
    </fill>
  </fills>
  <borders count="19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theme="0" tint="-0.34998626667073579"/>
      </right>
      <top style="thin">
        <color theme="2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77111117893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thin">
        <color theme="2" tint="-0.2499465926084170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3" borderId="0" xfId="0" applyFill="1"/>
    <xf numFmtId="0" fontId="0" fillId="2" borderId="0" xfId="0" applyFill="1"/>
    <xf numFmtId="0" fontId="0" fillId="4" borderId="0" xfId="0" applyFill="1"/>
    <xf numFmtId="0" fontId="4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wrapText="1"/>
    </xf>
    <xf numFmtId="0" fontId="9" fillId="3" borderId="1" xfId="0" applyFont="1" applyFill="1" applyBorder="1"/>
    <xf numFmtId="0" fontId="1" fillId="5" borderId="1" xfId="0" applyFont="1" applyFill="1" applyBorder="1"/>
    <xf numFmtId="0" fontId="1" fillId="7" borderId="0" xfId="0" applyFont="1" applyFill="1"/>
    <xf numFmtId="0" fontId="11" fillId="7" borderId="0" xfId="0" applyFont="1" applyFill="1" applyAlignment="1">
      <alignment horizontal="right"/>
    </xf>
    <xf numFmtId="0" fontId="0" fillId="7" borderId="0" xfId="0" applyFill="1"/>
    <xf numFmtId="2" fontId="7" fillId="7" borderId="0" xfId="0" applyNumberFormat="1" applyFont="1" applyFill="1" applyAlignment="1">
      <alignment horizontal="center"/>
    </xf>
    <xf numFmtId="0" fontId="1" fillId="5" borderId="2" xfId="0" applyFont="1" applyFill="1" applyBorder="1" applyAlignment="1">
      <alignment vertical="top" wrapText="1"/>
    </xf>
    <xf numFmtId="0" fontId="0" fillId="3" borderId="1" xfId="0" applyFill="1" applyBorder="1" applyAlignment="1">
      <alignment horizontal="left" vertical="center"/>
    </xf>
    <xf numFmtId="0" fontId="9" fillId="3" borderId="0" xfId="0" applyFont="1" applyFill="1"/>
    <xf numFmtId="0" fontId="1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1" fillId="5" borderId="6" xfId="0" applyFont="1" applyFill="1" applyBorder="1" applyAlignment="1">
      <alignment horizontal="left" vertical="center"/>
    </xf>
    <xf numFmtId="0" fontId="8" fillId="4" borderId="0" xfId="0" applyFont="1" applyFill="1"/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top"/>
    </xf>
    <xf numFmtId="0" fontId="10" fillId="6" borderId="6" xfId="0" applyFont="1" applyFill="1" applyBorder="1" applyAlignment="1">
      <alignment horizontal="right" vertical="top"/>
    </xf>
    <xf numFmtId="0" fontId="10" fillId="6" borderId="7" xfId="0" applyFont="1" applyFill="1" applyBorder="1" applyAlignment="1">
      <alignment horizontal="right" vertical="top"/>
    </xf>
    <xf numFmtId="2" fontId="7" fillId="6" borderId="5" xfId="0" applyNumberFormat="1" applyFont="1" applyFill="1" applyBorder="1" applyAlignment="1">
      <alignment horizontal="left" vertical="top" wrapText="1" indent="3"/>
    </xf>
    <xf numFmtId="2" fontId="7" fillId="6" borderId="7" xfId="0" applyNumberFormat="1" applyFont="1" applyFill="1" applyBorder="1" applyAlignment="1">
      <alignment horizontal="left" vertical="top" wrapText="1" indent="3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1" fillId="5" borderId="1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0F04-5024-43FE-9D95-5B207BB4926D}">
  <sheetPr>
    <pageSetUpPr fitToPage="1"/>
  </sheetPr>
  <dimension ref="A1:J106"/>
  <sheetViews>
    <sheetView tabSelected="1" workbookViewId="0">
      <selection activeCell="B1" sqref="B1:H79"/>
    </sheetView>
  </sheetViews>
  <sheetFormatPr defaultColWidth="8.85546875" defaultRowHeight="15"/>
  <cols>
    <col min="1" max="1" width="2.28515625" customWidth="1"/>
    <col min="2" max="2" width="43.28515625" customWidth="1"/>
    <col min="3" max="3" width="4.28515625" customWidth="1"/>
    <col min="4" max="4" width="50.42578125" customWidth="1"/>
    <col min="5" max="5" width="8.42578125" customWidth="1"/>
    <col min="6" max="6" width="76.5703125" customWidth="1"/>
    <col min="7" max="7" width="12.140625" customWidth="1"/>
    <col min="8" max="8" width="35.28515625" customWidth="1"/>
    <col min="9" max="9" width="39.28515625" hidden="1" customWidth="1"/>
    <col min="10" max="10" width="45.28515625" hidden="1" customWidth="1"/>
    <col min="11" max="11" width="22.7109375" customWidth="1"/>
    <col min="12" max="12" width="34.7109375" customWidth="1"/>
  </cols>
  <sheetData>
    <row r="1" spans="1:9" ht="32.25">
      <c r="A1" s="12"/>
      <c r="B1" s="29" t="s">
        <v>0</v>
      </c>
      <c r="C1" s="29"/>
      <c r="D1" s="29"/>
      <c r="E1" s="29"/>
      <c r="F1" s="29" t="e" vm="1">
        <v>#VALUE!</v>
      </c>
      <c r="G1" s="29"/>
      <c r="H1" s="29"/>
      <c r="I1" s="12"/>
    </row>
    <row r="2" spans="1:9">
      <c r="A2" s="11"/>
      <c r="B2" s="11" t="s">
        <v>1</v>
      </c>
      <c r="C2" s="11"/>
      <c r="D2" s="11"/>
      <c r="E2" s="11"/>
      <c r="F2" s="11"/>
      <c r="G2" s="11"/>
      <c r="H2" s="11"/>
      <c r="I2" s="11"/>
    </row>
    <row r="3" spans="1:9">
      <c r="A3" s="11"/>
      <c r="B3" s="11" t="s">
        <v>2</v>
      </c>
      <c r="C3" s="11"/>
      <c r="D3" s="11"/>
      <c r="E3" s="11"/>
      <c r="F3" s="11"/>
      <c r="G3" s="11"/>
      <c r="H3" s="11"/>
      <c r="I3" s="11"/>
    </row>
    <row r="4" spans="1:9" ht="15.75">
      <c r="A4" s="10"/>
      <c r="B4" s="17" t="s">
        <v>3</v>
      </c>
      <c r="C4" s="17"/>
      <c r="D4" s="17" t="s">
        <v>4</v>
      </c>
      <c r="E4" s="17"/>
      <c r="F4" s="17" t="s">
        <v>5</v>
      </c>
      <c r="G4" s="17" t="s">
        <v>6</v>
      </c>
      <c r="H4" s="17" t="s">
        <v>7</v>
      </c>
      <c r="I4" s="17" t="s">
        <v>8</v>
      </c>
    </row>
    <row r="5" spans="1:9" ht="16.5" customHeight="1">
      <c r="A5" s="30">
        <v>1</v>
      </c>
      <c r="B5" s="32" t="s">
        <v>9</v>
      </c>
      <c r="C5" s="57">
        <v>1.1000000000000001</v>
      </c>
      <c r="D5" s="54" t="s">
        <v>10</v>
      </c>
      <c r="E5" s="13" t="s">
        <v>11</v>
      </c>
      <c r="F5" s="13" t="s">
        <v>12</v>
      </c>
      <c r="G5" s="57"/>
      <c r="H5" s="38"/>
      <c r="I5" s="25"/>
    </row>
    <row r="6" spans="1:9" ht="16.5">
      <c r="A6" s="30"/>
      <c r="B6" s="33"/>
      <c r="C6" s="58"/>
      <c r="D6" s="55"/>
      <c r="E6" s="13" t="s">
        <v>13</v>
      </c>
      <c r="F6" s="27" t="s">
        <v>14</v>
      </c>
      <c r="G6" s="58"/>
      <c r="H6" s="39"/>
      <c r="I6" s="25"/>
    </row>
    <row r="7" spans="1:9" ht="15.75">
      <c r="A7" s="30"/>
      <c r="B7" s="33"/>
      <c r="C7" s="59"/>
      <c r="D7" s="56"/>
      <c r="E7" s="27" t="s">
        <v>15</v>
      </c>
      <c r="F7" s="27" t="s">
        <v>16</v>
      </c>
      <c r="G7" s="59"/>
      <c r="H7" s="39"/>
      <c r="I7" s="25"/>
    </row>
    <row r="8" spans="1:9" s="1" customFormat="1" ht="15.95" customHeight="1">
      <c r="A8" s="30"/>
      <c r="B8" s="33"/>
      <c r="C8" s="57">
        <v>1.2</v>
      </c>
      <c r="D8" s="54" t="s">
        <v>17</v>
      </c>
      <c r="E8" s="13" t="s">
        <v>11</v>
      </c>
      <c r="F8" s="13" t="s">
        <v>18</v>
      </c>
      <c r="G8" s="57"/>
      <c r="H8" s="39"/>
    </row>
    <row r="9" spans="1:9" s="1" customFormat="1" ht="15.95" customHeight="1">
      <c r="A9" s="30"/>
      <c r="B9" s="33"/>
      <c r="C9" s="58"/>
      <c r="D9" s="55"/>
      <c r="E9" s="13" t="s">
        <v>13</v>
      </c>
      <c r="F9" s="13" t="s">
        <v>19</v>
      </c>
      <c r="G9" s="58"/>
      <c r="H9" s="39"/>
    </row>
    <row r="10" spans="1:9" s="1" customFormat="1" ht="15.95" customHeight="1">
      <c r="A10" s="30"/>
      <c r="B10" s="33"/>
      <c r="C10" s="59"/>
      <c r="D10" s="56"/>
      <c r="E10" s="13" t="s">
        <v>15</v>
      </c>
      <c r="F10" s="15" t="s">
        <v>20</v>
      </c>
      <c r="G10" s="59"/>
      <c r="H10" s="40"/>
    </row>
    <row r="11" spans="1:9" s="1" customFormat="1" ht="15.95" customHeight="1">
      <c r="A11" s="30"/>
      <c r="B11" s="33"/>
      <c r="C11" s="36">
        <v>1.3</v>
      </c>
      <c r="D11" s="44" t="s">
        <v>21</v>
      </c>
      <c r="E11" s="13" t="s">
        <v>11</v>
      </c>
      <c r="F11" s="13" t="s">
        <v>22</v>
      </c>
      <c r="G11" s="36"/>
      <c r="H11" s="38"/>
    </row>
    <row r="12" spans="1:9" s="1" customFormat="1" ht="15.95" customHeight="1">
      <c r="A12" s="30"/>
      <c r="B12" s="33"/>
      <c r="C12" s="36"/>
      <c r="D12" s="44"/>
      <c r="E12" s="13" t="s">
        <v>13</v>
      </c>
      <c r="F12" s="13" t="s">
        <v>23</v>
      </c>
      <c r="G12" s="36"/>
      <c r="H12" s="39"/>
    </row>
    <row r="13" spans="1:9" s="1" customFormat="1" ht="15.95" customHeight="1">
      <c r="A13" s="30"/>
      <c r="B13" s="33"/>
      <c r="C13" s="36"/>
      <c r="D13" s="44"/>
      <c r="E13" s="13" t="s">
        <v>15</v>
      </c>
      <c r="F13" s="13" t="s">
        <v>24</v>
      </c>
      <c r="G13" s="36"/>
      <c r="H13" s="40"/>
    </row>
    <row r="14" spans="1:9" s="1" customFormat="1" ht="15.95" customHeight="1">
      <c r="A14" s="30"/>
      <c r="B14" s="33"/>
      <c r="C14" s="57">
        <v>1.4</v>
      </c>
      <c r="D14" s="54" t="s">
        <v>25</v>
      </c>
      <c r="E14" s="13" t="s">
        <v>11</v>
      </c>
      <c r="F14" s="13" t="s">
        <v>26</v>
      </c>
      <c r="G14" s="57"/>
      <c r="H14" s="38"/>
      <c r="I14" s="1" t="s">
        <v>27</v>
      </c>
    </row>
    <row r="15" spans="1:9" s="1" customFormat="1" ht="15.95" customHeight="1">
      <c r="A15" s="30"/>
      <c r="B15" s="33"/>
      <c r="C15" s="58"/>
      <c r="D15" s="55"/>
      <c r="E15" s="13" t="s">
        <v>13</v>
      </c>
      <c r="F15" s="13" t="s">
        <v>28</v>
      </c>
      <c r="G15" s="58"/>
      <c r="H15" s="39"/>
    </row>
    <row r="16" spans="1:9" s="1" customFormat="1" ht="15.95" customHeight="1">
      <c r="A16" s="30"/>
      <c r="B16" s="33"/>
      <c r="C16" s="59"/>
      <c r="D16" s="56"/>
      <c r="E16" s="13" t="s">
        <v>15</v>
      </c>
      <c r="F16" s="15" t="s">
        <v>29</v>
      </c>
      <c r="G16" s="59"/>
      <c r="H16" s="40"/>
    </row>
    <row r="17" spans="1:9" s="1" customFormat="1" ht="15.95" customHeight="1">
      <c r="A17" s="30"/>
      <c r="B17" s="33"/>
      <c r="C17" s="36">
        <v>1.5</v>
      </c>
      <c r="D17" s="44" t="s">
        <v>30</v>
      </c>
      <c r="E17" s="13" t="s">
        <v>11</v>
      </c>
      <c r="F17" s="13" t="s">
        <v>31</v>
      </c>
      <c r="G17" s="36"/>
      <c r="H17" s="38"/>
      <c r="I17" s="1" t="s">
        <v>32</v>
      </c>
    </row>
    <row r="18" spans="1:9" s="1" customFormat="1" ht="16.5">
      <c r="A18" s="30"/>
      <c r="B18" s="33"/>
      <c r="C18" s="36"/>
      <c r="D18" s="44"/>
      <c r="E18" s="13" t="s">
        <v>13</v>
      </c>
      <c r="F18" s="13" t="s">
        <v>33</v>
      </c>
      <c r="G18" s="36"/>
      <c r="H18" s="39"/>
    </row>
    <row r="19" spans="1:9" s="1" customFormat="1" ht="16.5">
      <c r="A19" s="31"/>
      <c r="B19" s="33"/>
      <c r="C19" s="36"/>
      <c r="D19" s="44"/>
      <c r="E19" s="13" t="s">
        <v>15</v>
      </c>
      <c r="F19" s="13" t="s">
        <v>34</v>
      </c>
      <c r="G19" s="36"/>
      <c r="H19" s="39"/>
    </row>
    <row r="20" spans="1:9" s="1" customFormat="1">
      <c r="A20" s="24"/>
      <c r="B20" s="34"/>
      <c r="C20" s="60"/>
      <c r="D20" s="61"/>
      <c r="E20" s="61"/>
      <c r="F20" s="61"/>
      <c r="G20" s="61"/>
      <c r="H20" s="61"/>
    </row>
    <row r="21" spans="1:9" s="1" customFormat="1">
      <c r="A21" s="24"/>
      <c r="B21" s="32" t="s">
        <v>35</v>
      </c>
      <c r="C21" s="74">
        <v>2.1</v>
      </c>
      <c r="D21" s="77" t="s">
        <v>36</v>
      </c>
      <c r="E21" s="27" t="s">
        <v>11</v>
      </c>
      <c r="F21" s="28" t="s">
        <v>37</v>
      </c>
      <c r="G21" s="63"/>
      <c r="H21" s="74"/>
    </row>
    <row r="22" spans="1:9" s="1" customFormat="1">
      <c r="A22" s="24"/>
      <c r="B22" s="33"/>
      <c r="C22" s="75"/>
      <c r="D22" s="78"/>
      <c r="E22" s="27" t="s">
        <v>13</v>
      </c>
      <c r="F22" s="28" t="s">
        <v>38</v>
      </c>
      <c r="G22" s="63"/>
      <c r="H22" s="75"/>
    </row>
    <row r="23" spans="1:9" s="1" customFormat="1">
      <c r="A23" s="24"/>
      <c r="B23" s="33"/>
      <c r="C23" s="76"/>
      <c r="D23" s="79"/>
      <c r="E23" s="27" t="s">
        <v>15</v>
      </c>
      <c r="F23" s="28" t="s">
        <v>39</v>
      </c>
      <c r="G23" s="63"/>
      <c r="H23" s="75"/>
    </row>
    <row r="24" spans="1:9" s="1" customFormat="1" ht="15.75" customHeight="1">
      <c r="A24" s="69">
        <v>2</v>
      </c>
      <c r="B24" s="33"/>
      <c r="C24" s="36">
        <v>2.2000000000000002</v>
      </c>
      <c r="D24" s="44" t="s">
        <v>40</v>
      </c>
      <c r="E24" s="13" t="s">
        <v>11</v>
      </c>
      <c r="F24" s="15" t="s">
        <v>41</v>
      </c>
      <c r="G24" s="36"/>
      <c r="H24" s="39"/>
    </row>
    <row r="25" spans="1:9" s="1" customFormat="1" ht="15.75" customHeight="1">
      <c r="A25" s="69"/>
      <c r="B25" s="33"/>
      <c r="C25" s="36"/>
      <c r="D25" s="44"/>
      <c r="E25" s="13" t="s">
        <v>13</v>
      </c>
      <c r="F25" s="15" t="s">
        <v>42</v>
      </c>
      <c r="G25" s="36"/>
      <c r="H25" s="39"/>
    </row>
    <row r="26" spans="1:9" s="1" customFormat="1" ht="15.75" customHeight="1">
      <c r="A26" s="69"/>
      <c r="B26" s="33"/>
      <c r="C26" s="36"/>
      <c r="D26" s="44"/>
      <c r="E26" s="13" t="s">
        <v>15</v>
      </c>
      <c r="F26" s="15" t="s">
        <v>43</v>
      </c>
      <c r="G26" s="36"/>
      <c r="H26" s="40"/>
    </row>
    <row r="27" spans="1:9" s="1" customFormat="1" ht="15.75" customHeight="1">
      <c r="A27" s="69"/>
      <c r="B27" s="33"/>
      <c r="C27" s="36">
        <v>2.2999999999999998</v>
      </c>
      <c r="D27" s="44" t="s">
        <v>44</v>
      </c>
      <c r="E27" s="13" t="s">
        <v>11</v>
      </c>
      <c r="F27" s="15" t="s">
        <v>41</v>
      </c>
      <c r="G27" s="36"/>
      <c r="H27" s="39"/>
    </row>
    <row r="28" spans="1:9" s="1" customFormat="1" ht="15.75" customHeight="1">
      <c r="A28" s="69"/>
      <c r="B28" s="33"/>
      <c r="C28" s="36"/>
      <c r="D28" s="44"/>
      <c r="E28" s="13" t="s">
        <v>13</v>
      </c>
      <c r="F28" s="15" t="s">
        <v>42</v>
      </c>
      <c r="G28" s="36"/>
      <c r="H28" s="39"/>
    </row>
    <row r="29" spans="1:9" s="1" customFormat="1" ht="16.5">
      <c r="A29" s="69"/>
      <c r="B29" s="33"/>
      <c r="C29" s="36"/>
      <c r="D29" s="44"/>
      <c r="E29" s="13" t="s">
        <v>15</v>
      </c>
      <c r="F29" s="15" t="s">
        <v>45</v>
      </c>
      <c r="G29" s="36"/>
      <c r="H29" s="40"/>
    </row>
    <row r="30" spans="1:9" s="1" customFormat="1">
      <c r="A30" s="69"/>
      <c r="B30" s="33"/>
      <c r="C30" s="36">
        <v>2.4</v>
      </c>
      <c r="D30" s="44" t="s">
        <v>46</v>
      </c>
      <c r="E30" s="15" t="s">
        <v>47</v>
      </c>
      <c r="F30" s="15" t="s">
        <v>48</v>
      </c>
      <c r="G30" s="36"/>
      <c r="H30" s="70"/>
      <c r="I30" s="1" t="s">
        <v>49</v>
      </c>
    </row>
    <row r="31" spans="1:9" s="1" customFormat="1" ht="16.5">
      <c r="A31" s="69"/>
      <c r="B31" s="33"/>
      <c r="C31" s="36"/>
      <c r="D31" s="44"/>
      <c r="E31" s="13" t="s">
        <v>11</v>
      </c>
      <c r="F31" s="15" t="s">
        <v>41</v>
      </c>
      <c r="G31" s="36"/>
      <c r="H31" s="71"/>
    </row>
    <row r="32" spans="1:9" s="1" customFormat="1" ht="16.5">
      <c r="A32" s="69"/>
      <c r="B32" s="33"/>
      <c r="C32" s="36"/>
      <c r="D32" s="44"/>
      <c r="E32" s="13" t="s">
        <v>13</v>
      </c>
      <c r="F32" s="15" t="s">
        <v>42</v>
      </c>
      <c r="G32" s="36"/>
      <c r="H32" s="71"/>
    </row>
    <row r="33" spans="1:9" s="1" customFormat="1" ht="16.5">
      <c r="A33" s="69"/>
      <c r="B33" s="33"/>
      <c r="C33" s="36"/>
      <c r="D33" s="44"/>
      <c r="E33" s="13" t="s">
        <v>15</v>
      </c>
      <c r="F33" s="15" t="s">
        <v>50</v>
      </c>
      <c r="G33" s="36"/>
      <c r="H33" s="72"/>
    </row>
    <row r="34" spans="1:9" s="1" customFormat="1">
      <c r="A34" s="69"/>
      <c r="B34" s="33"/>
      <c r="C34" s="36">
        <v>2.5</v>
      </c>
      <c r="D34" s="73" t="s">
        <v>51</v>
      </c>
      <c r="E34" s="15" t="s">
        <v>47</v>
      </c>
      <c r="F34" s="15" t="s">
        <v>48</v>
      </c>
      <c r="G34" s="36"/>
      <c r="H34" s="38"/>
      <c r="I34" s="1" t="s">
        <v>52</v>
      </c>
    </row>
    <row r="35" spans="1:9" s="1" customFormat="1" ht="16.5">
      <c r="A35" s="69"/>
      <c r="B35" s="33"/>
      <c r="C35" s="36"/>
      <c r="D35" s="73"/>
      <c r="E35" s="13" t="s">
        <v>11</v>
      </c>
      <c r="F35" s="15" t="s">
        <v>53</v>
      </c>
      <c r="G35" s="36"/>
      <c r="H35" s="39"/>
    </row>
    <row r="36" spans="1:9" s="1" customFormat="1" ht="16.5">
      <c r="A36" s="69"/>
      <c r="B36" s="33"/>
      <c r="C36" s="36"/>
      <c r="D36" s="73"/>
      <c r="E36" s="13" t="s">
        <v>13</v>
      </c>
      <c r="F36" s="15" t="s">
        <v>54</v>
      </c>
      <c r="G36" s="36"/>
      <c r="H36" s="39"/>
    </row>
    <row r="37" spans="1:9" s="1" customFormat="1" ht="16.5">
      <c r="A37" s="69"/>
      <c r="B37" s="33"/>
      <c r="C37" s="36"/>
      <c r="D37" s="73"/>
      <c r="E37" s="13" t="s">
        <v>15</v>
      </c>
      <c r="F37" s="13" t="s">
        <v>55</v>
      </c>
      <c r="G37" s="36"/>
      <c r="H37" s="40"/>
    </row>
    <row r="38" spans="1:9" s="1" customFormat="1">
      <c r="A38" s="69"/>
      <c r="B38" s="33"/>
      <c r="C38" s="36">
        <v>2.6</v>
      </c>
      <c r="D38" s="44" t="s">
        <v>56</v>
      </c>
      <c r="E38" s="15" t="s">
        <v>47</v>
      </c>
      <c r="F38" s="15" t="s">
        <v>48</v>
      </c>
      <c r="G38" s="36"/>
      <c r="H38" s="38"/>
      <c r="I38" s="1" t="s">
        <v>49</v>
      </c>
    </row>
    <row r="39" spans="1:9" s="1" customFormat="1" ht="16.5">
      <c r="A39" s="69"/>
      <c r="B39" s="33"/>
      <c r="C39" s="36"/>
      <c r="D39" s="44"/>
      <c r="E39" s="13" t="s">
        <v>11</v>
      </c>
      <c r="F39" s="15" t="s">
        <v>53</v>
      </c>
      <c r="G39" s="36"/>
      <c r="H39" s="39"/>
    </row>
    <row r="40" spans="1:9" s="1" customFormat="1" ht="16.5">
      <c r="A40" s="69"/>
      <c r="B40" s="33"/>
      <c r="C40" s="36"/>
      <c r="D40" s="44"/>
      <c r="E40" s="13" t="s">
        <v>13</v>
      </c>
      <c r="F40" s="15" t="s">
        <v>54</v>
      </c>
      <c r="G40" s="36"/>
      <c r="H40" s="39"/>
    </row>
    <row r="41" spans="1:9" s="1" customFormat="1" ht="16.5">
      <c r="A41" s="69"/>
      <c r="B41" s="33"/>
      <c r="C41" s="36"/>
      <c r="D41" s="44"/>
      <c r="E41" s="13" t="s">
        <v>15</v>
      </c>
      <c r="F41" s="13" t="s">
        <v>57</v>
      </c>
      <c r="G41" s="36"/>
      <c r="H41" s="40"/>
    </row>
    <row r="42" spans="1:9" s="1" customFormat="1" ht="15.95" customHeight="1">
      <c r="A42" s="69"/>
      <c r="B42" s="33"/>
      <c r="C42" s="57">
        <v>2.7</v>
      </c>
      <c r="D42" s="44" t="s">
        <v>58</v>
      </c>
      <c r="E42" s="15" t="s">
        <v>47</v>
      </c>
      <c r="F42" s="15" t="s">
        <v>48</v>
      </c>
      <c r="G42" s="36"/>
      <c r="H42" s="38"/>
      <c r="I42" s="1" t="s">
        <v>59</v>
      </c>
    </row>
    <row r="43" spans="1:9" s="1" customFormat="1" ht="16.5">
      <c r="A43" s="69"/>
      <c r="B43" s="33"/>
      <c r="C43" s="58"/>
      <c r="D43" s="44"/>
      <c r="E43" s="13" t="s">
        <v>11</v>
      </c>
      <c r="F43" s="13" t="s">
        <v>60</v>
      </c>
      <c r="G43" s="36"/>
      <c r="H43" s="39"/>
    </row>
    <row r="44" spans="1:9" s="1" customFormat="1" ht="16.5">
      <c r="A44" s="69"/>
      <c r="B44" s="33"/>
      <c r="C44" s="58"/>
      <c r="D44" s="44"/>
      <c r="E44" s="13" t="s">
        <v>13</v>
      </c>
      <c r="F44" s="13" t="s">
        <v>61</v>
      </c>
      <c r="G44" s="36"/>
      <c r="H44" s="39"/>
    </row>
    <row r="45" spans="1:9" s="1" customFormat="1" ht="16.5">
      <c r="A45" s="69"/>
      <c r="B45" s="33"/>
      <c r="C45" s="59"/>
      <c r="D45" s="44"/>
      <c r="E45" s="13" t="s">
        <v>15</v>
      </c>
      <c r="F45" s="15" t="s">
        <v>62</v>
      </c>
      <c r="G45" s="36"/>
      <c r="H45" s="40"/>
    </row>
    <row r="46" spans="1:9" s="1" customFormat="1" ht="15" customHeight="1">
      <c r="A46" s="69"/>
      <c r="B46" s="33"/>
      <c r="C46" s="57">
        <v>2.8</v>
      </c>
      <c r="D46" s="54" t="s">
        <v>63</v>
      </c>
      <c r="E46" s="15" t="s">
        <v>47</v>
      </c>
      <c r="F46" s="15" t="s">
        <v>48</v>
      </c>
      <c r="G46" s="36"/>
      <c r="H46" s="38"/>
      <c r="I46" s="1" t="s">
        <v>52</v>
      </c>
    </row>
    <row r="47" spans="1:9" s="1" customFormat="1" ht="15" customHeight="1">
      <c r="A47" s="69"/>
      <c r="B47" s="33"/>
      <c r="C47" s="58"/>
      <c r="D47" s="55"/>
      <c r="E47" s="13" t="s">
        <v>11</v>
      </c>
      <c r="F47" s="15" t="s">
        <v>53</v>
      </c>
      <c r="G47" s="36"/>
      <c r="H47" s="39"/>
    </row>
    <row r="48" spans="1:9" s="1" customFormat="1" ht="15" customHeight="1">
      <c r="A48" s="69"/>
      <c r="B48" s="33"/>
      <c r="C48" s="58"/>
      <c r="D48" s="55"/>
      <c r="E48" s="13" t="s">
        <v>13</v>
      </c>
      <c r="F48" s="15" t="s">
        <v>64</v>
      </c>
      <c r="G48" s="36"/>
      <c r="H48" s="39"/>
    </row>
    <row r="49" spans="1:9" s="1" customFormat="1" ht="15" customHeight="1">
      <c r="A49" s="69"/>
      <c r="B49" s="33"/>
      <c r="C49" s="59"/>
      <c r="D49" s="56"/>
      <c r="E49" s="13" t="s">
        <v>15</v>
      </c>
      <c r="F49" s="13" t="s">
        <v>65</v>
      </c>
      <c r="G49" s="36"/>
      <c r="H49" s="40"/>
    </row>
    <row r="50" spans="1:9" ht="15" customHeight="1">
      <c r="A50" s="69"/>
      <c r="B50" s="34"/>
      <c r="C50" s="45"/>
      <c r="D50" s="46"/>
      <c r="E50" s="46"/>
      <c r="F50" s="47"/>
      <c r="G50" s="48"/>
      <c r="H50" s="49"/>
    </row>
    <row r="51" spans="1:9" ht="15" customHeight="1">
      <c r="A51" s="50">
        <v>3</v>
      </c>
      <c r="B51" s="52" t="s">
        <v>66</v>
      </c>
      <c r="C51" s="36">
        <v>3.1</v>
      </c>
      <c r="D51" s="44" t="s">
        <v>67</v>
      </c>
      <c r="E51" s="13" t="s">
        <v>11</v>
      </c>
      <c r="F51" s="16" t="s">
        <v>68</v>
      </c>
      <c r="G51" s="36"/>
      <c r="H51" s="41"/>
      <c r="I51" t="s">
        <v>69</v>
      </c>
    </row>
    <row r="52" spans="1:9" ht="15" customHeight="1">
      <c r="A52" s="51"/>
      <c r="B52" s="53"/>
      <c r="C52" s="36"/>
      <c r="D52" s="44"/>
      <c r="E52" s="13" t="s">
        <v>13</v>
      </c>
      <c r="F52" s="16" t="s">
        <v>70</v>
      </c>
      <c r="G52" s="36"/>
      <c r="H52" s="42"/>
    </row>
    <row r="53" spans="1:9" ht="15.95" customHeight="1">
      <c r="A53" s="51"/>
      <c r="B53" s="53"/>
      <c r="C53" s="36"/>
      <c r="D53" s="44"/>
      <c r="E53" s="13" t="s">
        <v>15</v>
      </c>
      <c r="F53" s="16" t="s">
        <v>71</v>
      </c>
      <c r="G53" s="36"/>
      <c r="H53" s="43"/>
    </row>
    <row r="54" spans="1:9" ht="15.95" customHeight="1">
      <c r="A54" s="51"/>
      <c r="B54" s="53"/>
      <c r="C54" s="36">
        <v>3.2</v>
      </c>
      <c r="D54" s="44" t="s">
        <v>72</v>
      </c>
      <c r="E54" s="13" t="s">
        <v>11</v>
      </c>
      <c r="F54" s="16" t="s">
        <v>73</v>
      </c>
      <c r="G54" s="36"/>
      <c r="H54" s="41"/>
      <c r="I54" t="s">
        <v>74</v>
      </c>
    </row>
    <row r="55" spans="1:9" ht="15.95" customHeight="1">
      <c r="A55" s="51"/>
      <c r="B55" s="53"/>
      <c r="C55" s="36"/>
      <c r="D55" s="44"/>
      <c r="E55" s="13" t="s">
        <v>13</v>
      </c>
      <c r="F55" s="16" t="s">
        <v>75</v>
      </c>
      <c r="G55" s="36"/>
      <c r="H55" s="42"/>
    </row>
    <row r="56" spans="1:9" ht="15.95" customHeight="1">
      <c r="A56" s="51"/>
      <c r="B56" s="53"/>
      <c r="C56" s="36"/>
      <c r="D56" s="44"/>
      <c r="E56" s="13" t="s">
        <v>15</v>
      </c>
      <c r="F56" s="14" t="s">
        <v>76</v>
      </c>
      <c r="G56" s="36"/>
      <c r="H56" s="43"/>
    </row>
    <row r="57" spans="1:9" ht="15.95" customHeight="1">
      <c r="A57" s="51"/>
      <c r="B57" s="53"/>
      <c r="C57" s="36">
        <v>3.3</v>
      </c>
      <c r="D57" s="44" t="s">
        <v>77</v>
      </c>
      <c r="E57" s="13" t="s">
        <v>11</v>
      </c>
      <c r="F57" s="14" t="s">
        <v>78</v>
      </c>
      <c r="G57" s="36"/>
      <c r="H57" s="38"/>
      <c r="I57" t="s">
        <v>79</v>
      </c>
    </row>
    <row r="58" spans="1:9" ht="15.95" customHeight="1">
      <c r="A58" s="51"/>
      <c r="B58" s="53"/>
      <c r="C58" s="36"/>
      <c r="D58" s="44"/>
      <c r="E58" s="13" t="s">
        <v>13</v>
      </c>
      <c r="F58" s="14" t="s">
        <v>80</v>
      </c>
      <c r="G58" s="36"/>
      <c r="H58" s="39"/>
    </row>
    <row r="59" spans="1:9" ht="15.95" customHeight="1">
      <c r="A59" s="51"/>
      <c r="B59" s="53"/>
      <c r="C59" s="36"/>
      <c r="D59" s="44"/>
      <c r="E59" s="13" t="s">
        <v>15</v>
      </c>
      <c r="F59" s="14" t="s">
        <v>81</v>
      </c>
      <c r="G59" s="36"/>
      <c r="H59" s="40"/>
    </row>
    <row r="60" spans="1:9" ht="15.95" customHeight="1">
      <c r="A60" s="51"/>
      <c r="B60" s="53"/>
      <c r="C60" s="36">
        <v>3.4</v>
      </c>
      <c r="D60" s="44" t="s">
        <v>82</v>
      </c>
      <c r="E60" s="13" t="s">
        <v>11</v>
      </c>
      <c r="F60" s="14" t="s">
        <v>83</v>
      </c>
      <c r="G60" s="36"/>
      <c r="H60" s="38"/>
      <c r="I60" t="s">
        <v>27</v>
      </c>
    </row>
    <row r="61" spans="1:9" ht="15.95" customHeight="1">
      <c r="A61" s="51"/>
      <c r="B61" s="53"/>
      <c r="C61" s="36"/>
      <c r="D61" s="44"/>
      <c r="E61" s="13" t="s">
        <v>13</v>
      </c>
      <c r="F61" s="14" t="s">
        <v>84</v>
      </c>
      <c r="G61" s="36"/>
      <c r="H61" s="39"/>
    </row>
    <row r="62" spans="1:9" ht="15.95" customHeight="1">
      <c r="A62" s="51"/>
      <c r="B62" s="53"/>
      <c r="C62" s="36"/>
      <c r="D62" s="44"/>
      <c r="E62" s="13" t="s">
        <v>15</v>
      </c>
      <c r="F62" s="14" t="s">
        <v>85</v>
      </c>
      <c r="G62" s="36"/>
      <c r="H62" s="40"/>
    </row>
    <row r="63" spans="1:9" ht="16.5">
      <c r="A63" s="51"/>
      <c r="B63" s="53"/>
      <c r="C63" s="36">
        <v>3.5</v>
      </c>
      <c r="D63" s="37" t="s">
        <v>86</v>
      </c>
      <c r="E63" s="13" t="s">
        <v>11</v>
      </c>
      <c r="F63" s="23" t="s">
        <v>87</v>
      </c>
      <c r="G63" s="36"/>
      <c r="H63" s="38"/>
      <c r="I63" t="s">
        <v>27</v>
      </c>
    </row>
    <row r="64" spans="1:9" ht="16.5">
      <c r="A64" s="51"/>
      <c r="B64" s="53"/>
      <c r="C64" s="36"/>
      <c r="D64" s="37"/>
      <c r="E64" s="13" t="s">
        <v>13</v>
      </c>
      <c r="F64" s="26" t="s">
        <v>88</v>
      </c>
      <c r="G64" s="36"/>
      <c r="H64" s="39"/>
    </row>
    <row r="65" spans="1:9" ht="16.5">
      <c r="A65" s="51"/>
      <c r="B65" s="53"/>
      <c r="C65" s="36"/>
      <c r="D65" s="37"/>
      <c r="E65" s="13" t="s">
        <v>15</v>
      </c>
      <c r="F65" s="18" t="s">
        <v>89</v>
      </c>
      <c r="G65" s="36"/>
      <c r="H65" s="40"/>
    </row>
    <row r="66" spans="1:9" ht="16.5">
      <c r="A66" s="51"/>
      <c r="B66" s="53"/>
      <c r="C66" s="36">
        <v>3.6</v>
      </c>
      <c r="D66" s="37" t="s">
        <v>90</v>
      </c>
      <c r="E66" s="13" t="s">
        <v>11</v>
      </c>
      <c r="F66" s="18" t="s">
        <v>91</v>
      </c>
      <c r="G66" s="36"/>
      <c r="H66" s="64"/>
      <c r="I66" t="s">
        <v>27</v>
      </c>
    </row>
    <row r="67" spans="1:9" ht="16.5">
      <c r="A67" s="51"/>
      <c r="B67" s="53"/>
      <c r="C67" s="36"/>
      <c r="D67" s="37"/>
      <c r="E67" s="13" t="s">
        <v>13</v>
      </c>
      <c r="F67" s="18" t="s">
        <v>92</v>
      </c>
      <c r="G67" s="36"/>
      <c r="H67" s="65"/>
    </row>
    <row r="68" spans="1:9" ht="16.5">
      <c r="A68" s="51"/>
      <c r="B68" s="53"/>
      <c r="C68" s="36"/>
      <c r="D68" s="37"/>
      <c r="E68" s="13" t="s">
        <v>15</v>
      </c>
      <c r="F68" s="18" t="s">
        <v>93</v>
      </c>
      <c r="G68" s="36"/>
      <c r="H68" s="66"/>
      <c r="I68" s="7"/>
    </row>
    <row r="69" spans="1:9" ht="16.5">
      <c r="A69" s="51"/>
      <c r="B69" s="53"/>
      <c r="C69" s="36">
        <v>3.7</v>
      </c>
      <c r="D69" s="37" t="s">
        <v>94</v>
      </c>
      <c r="E69" s="13" t="s">
        <v>11</v>
      </c>
      <c r="F69" s="18" t="s">
        <v>95</v>
      </c>
      <c r="G69" s="36"/>
      <c r="H69" s="64"/>
      <c r="I69" s="7" t="s">
        <v>96</v>
      </c>
    </row>
    <row r="70" spans="1:9" ht="16.5">
      <c r="A70" s="51"/>
      <c r="B70" s="53"/>
      <c r="C70" s="36"/>
      <c r="D70" s="37"/>
      <c r="E70" s="13" t="s">
        <v>13</v>
      </c>
      <c r="F70" s="18" t="s">
        <v>97</v>
      </c>
      <c r="G70" s="36"/>
      <c r="H70" s="65"/>
    </row>
    <row r="71" spans="1:9" ht="16.5">
      <c r="A71" s="51"/>
      <c r="B71" s="53"/>
      <c r="C71" s="36"/>
      <c r="D71" s="37"/>
      <c r="E71" s="13" t="s">
        <v>15</v>
      </c>
      <c r="F71" s="18" t="s">
        <v>98</v>
      </c>
      <c r="G71" s="36"/>
      <c r="H71" s="66"/>
    </row>
    <row r="72" spans="1:9" ht="16.5">
      <c r="A72" s="51"/>
      <c r="B72" s="53"/>
      <c r="C72" s="63">
        <v>3.8</v>
      </c>
      <c r="D72" s="37" t="s">
        <v>99</v>
      </c>
      <c r="E72" s="13" t="s">
        <v>11</v>
      </c>
      <c r="F72" s="18" t="s">
        <v>100</v>
      </c>
      <c r="G72" s="36"/>
      <c r="H72" s="64"/>
      <c r="I72" t="s">
        <v>32</v>
      </c>
    </row>
    <row r="73" spans="1:9" ht="16.5">
      <c r="A73" s="51"/>
      <c r="B73" s="53"/>
      <c r="C73" s="63"/>
      <c r="D73" s="37"/>
      <c r="E73" s="13" t="s">
        <v>13</v>
      </c>
      <c r="F73" s="18" t="s">
        <v>101</v>
      </c>
      <c r="G73" s="36"/>
      <c r="H73" s="65"/>
      <c r="I73" s="7"/>
    </row>
    <row r="74" spans="1:9" ht="16.5">
      <c r="A74" s="51"/>
      <c r="B74" s="53"/>
      <c r="C74" s="63"/>
      <c r="D74" s="37"/>
      <c r="E74" s="13" t="s">
        <v>15</v>
      </c>
      <c r="F74" s="18" t="s">
        <v>102</v>
      </c>
      <c r="G74" s="36"/>
      <c r="H74" s="66"/>
    </row>
    <row r="75" spans="1:9" ht="16.5">
      <c r="A75" s="51"/>
      <c r="B75" s="53"/>
      <c r="C75" s="63">
        <v>3.9</v>
      </c>
      <c r="D75" s="67" t="s">
        <v>103</v>
      </c>
      <c r="E75" s="13" t="s">
        <v>11</v>
      </c>
      <c r="F75" s="18" t="s">
        <v>104</v>
      </c>
      <c r="G75" s="36"/>
      <c r="H75" s="64"/>
      <c r="I75" t="s">
        <v>105</v>
      </c>
    </row>
    <row r="76" spans="1:9" ht="16.5">
      <c r="A76" s="51"/>
      <c r="B76" s="53"/>
      <c r="C76" s="63"/>
      <c r="D76" s="68"/>
      <c r="E76" s="13" t="s">
        <v>13</v>
      </c>
      <c r="F76" s="18" t="s">
        <v>106</v>
      </c>
      <c r="G76" s="36"/>
      <c r="H76" s="65"/>
    </row>
    <row r="77" spans="1:9" ht="16.5">
      <c r="A77" s="51"/>
      <c r="B77" s="53"/>
      <c r="C77" s="63"/>
      <c r="D77" s="68"/>
      <c r="E77" s="13" t="s">
        <v>15</v>
      </c>
      <c r="F77" s="18" t="s">
        <v>107</v>
      </c>
      <c r="G77" s="36"/>
      <c r="H77" s="66"/>
    </row>
    <row r="78" spans="1:9">
      <c r="A78" s="51"/>
      <c r="B78" s="53"/>
      <c r="C78" s="45"/>
      <c r="D78" s="46"/>
      <c r="E78" s="46"/>
      <c r="F78" s="47"/>
      <c r="G78" s="48"/>
      <c r="H78" s="49"/>
    </row>
    <row r="79" spans="1:9">
      <c r="A79" s="21"/>
      <c r="B79" s="19"/>
      <c r="C79" s="19"/>
      <c r="D79" s="19"/>
      <c r="E79" s="19"/>
      <c r="F79" s="20" t="s">
        <v>108</v>
      </c>
      <c r="G79" s="22"/>
      <c r="H79" s="19"/>
    </row>
    <row r="80" spans="1:9">
      <c r="B80" s="7"/>
      <c r="C80" s="7"/>
      <c r="D80" s="35"/>
      <c r="E80" s="7"/>
      <c r="F80" s="7"/>
      <c r="G80" s="7"/>
      <c r="H80" s="7"/>
      <c r="I80" s="35"/>
    </row>
    <row r="81" spans="2:9">
      <c r="B81" s="8"/>
      <c r="C81" s="8"/>
      <c r="D81" s="35"/>
      <c r="E81" s="7"/>
      <c r="F81" s="7"/>
      <c r="G81" s="7"/>
      <c r="H81" s="7"/>
      <c r="I81" s="35"/>
    </row>
    <row r="82" spans="2:9">
      <c r="B82" s="35"/>
      <c r="C82" s="7"/>
      <c r="D82" s="62"/>
      <c r="E82" s="9"/>
      <c r="F82" s="9"/>
      <c r="G82" s="9"/>
      <c r="H82" s="9"/>
    </row>
    <row r="83" spans="2:9">
      <c r="B83" s="35"/>
      <c r="C83" s="7"/>
      <c r="D83" s="62"/>
      <c r="E83" s="9"/>
      <c r="F83" s="9"/>
      <c r="G83" s="9"/>
      <c r="H83" s="9"/>
    </row>
    <row r="84" spans="2:9">
      <c r="B84" s="9"/>
      <c r="C84" s="9"/>
      <c r="D84" s="7"/>
      <c r="E84" s="7"/>
      <c r="F84" s="7"/>
      <c r="G84" s="7"/>
      <c r="H84" s="7"/>
    </row>
    <row r="85" spans="2:9">
      <c r="B85" s="7"/>
      <c r="C85" s="7"/>
      <c r="D85" s="35"/>
      <c r="E85" s="7"/>
      <c r="F85" s="7"/>
      <c r="G85" s="7"/>
      <c r="H85" s="7"/>
      <c r="I85" s="35"/>
    </row>
    <row r="86" spans="2:9">
      <c r="B86" s="7"/>
      <c r="C86" s="7"/>
      <c r="D86" s="35"/>
      <c r="E86" s="7"/>
      <c r="F86" s="7"/>
      <c r="G86" s="7"/>
      <c r="H86" s="7"/>
      <c r="I86" s="35"/>
    </row>
    <row r="87" spans="2:9">
      <c r="B87" s="7"/>
      <c r="C87" s="7"/>
      <c r="D87" s="7"/>
      <c r="E87" s="7"/>
      <c r="F87" s="7"/>
      <c r="G87" s="7"/>
      <c r="H87" s="7"/>
    </row>
    <row r="88" spans="2:9">
      <c r="B88" s="7"/>
      <c r="C88" s="7"/>
      <c r="D88" s="7"/>
      <c r="E88" s="7"/>
      <c r="F88" s="7"/>
      <c r="G88" s="7"/>
      <c r="H88" s="7"/>
    </row>
    <row r="89" spans="2:9">
      <c r="B89" s="6"/>
      <c r="C89" s="6"/>
      <c r="D89" s="6"/>
      <c r="E89" s="6"/>
      <c r="F89" s="6"/>
      <c r="G89" s="6"/>
      <c r="H89" s="7"/>
    </row>
    <row r="90" spans="2:9">
      <c r="B90" s="3"/>
      <c r="C90" s="3"/>
      <c r="D90" s="4"/>
      <c r="E90" s="4"/>
      <c r="F90" s="4"/>
      <c r="G90" s="4"/>
      <c r="H90" s="7"/>
    </row>
    <row r="91" spans="2:9">
      <c r="B91" s="3"/>
      <c r="C91" s="3"/>
      <c r="D91" s="4"/>
      <c r="E91" s="4"/>
      <c r="F91" s="4"/>
      <c r="G91" s="4"/>
      <c r="H91" s="7"/>
      <c r="I91" s="35"/>
    </row>
    <row r="92" spans="2:9">
      <c r="B92" s="3"/>
      <c r="C92" s="3"/>
      <c r="D92" s="4"/>
      <c r="E92" s="4"/>
      <c r="F92" s="4"/>
      <c r="G92" s="4"/>
      <c r="H92" s="7"/>
      <c r="I92" s="35"/>
    </row>
    <row r="93" spans="2:9">
      <c r="B93" s="3"/>
      <c r="C93" s="3"/>
      <c r="D93" s="4"/>
      <c r="E93" s="4"/>
      <c r="F93" s="4"/>
      <c r="G93" s="3"/>
      <c r="H93" s="9"/>
    </row>
    <row r="94" spans="2:9">
      <c r="B94" s="3"/>
      <c r="C94" s="3"/>
      <c r="D94" s="4"/>
      <c r="E94" s="4"/>
      <c r="F94" s="4"/>
      <c r="G94" s="3"/>
      <c r="H94" s="9"/>
    </row>
    <row r="95" spans="2:9">
      <c r="B95" s="3"/>
      <c r="C95" s="3"/>
      <c r="D95" s="4"/>
      <c r="E95" s="4"/>
      <c r="F95" s="4"/>
      <c r="G95" s="3"/>
      <c r="H95" s="7"/>
    </row>
    <row r="96" spans="2:9">
      <c r="B96" s="3"/>
      <c r="C96" s="3"/>
      <c r="D96" s="4"/>
      <c r="E96" s="4"/>
      <c r="F96" s="4"/>
      <c r="G96" s="3"/>
      <c r="H96" s="7"/>
      <c r="I96" s="7"/>
    </row>
    <row r="97" spans="2:9">
      <c r="B97" s="3"/>
      <c r="C97" s="3"/>
      <c r="D97" s="4"/>
      <c r="E97" s="4"/>
      <c r="F97" s="4"/>
      <c r="G97" s="3"/>
      <c r="H97" s="7"/>
    </row>
    <row r="98" spans="2:9">
      <c r="B98" s="3"/>
      <c r="C98" s="3"/>
      <c r="D98" s="4"/>
      <c r="E98" s="4"/>
      <c r="F98" s="4"/>
      <c r="G98" s="3"/>
      <c r="H98" s="7"/>
    </row>
    <row r="99" spans="2:9">
      <c r="B99" s="3"/>
      <c r="C99" s="3"/>
      <c r="D99" s="4"/>
      <c r="E99" s="4"/>
      <c r="F99" s="4"/>
      <c r="G99" s="3"/>
      <c r="H99" s="7"/>
      <c r="I99" s="35"/>
    </row>
    <row r="100" spans="2:9">
      <c r="B100" s="3"/>
      <c r="C100" s="3"/>
      <c r="D100" s="4"/>
      <c r="E100" s="4"/>
      <c r="F100" s="4"/>
      <c r="G100" s="3"/>
      <c r="H100" s="7"/>
      <c r="I100" s="35"/>
    </row>
    <row r="101" spans="2:9">
      <c r="B101" s="2"/>
      <c r="C101" s="2"/>
      <c r="D101" s="5"/>
      <c r="E101" s="5"/>
      <c r="F101" s="2"/>
      <c r="G101" s="2"/>
      <c r="H101" s="9"/>
    </row>
    <row r="102" spans="2:9">
      <c r="B102" s="2"/>
      <c r="C102" s="2"/>
      <c r="D102" s="3"/>
      <c r="E102" s="3"/>
      <c r="F102" s="2"/>
      <c r="G102" s="3"/>
      <c r="H102" s="9"/>
    </row>
    <row r="103" spans="2:9">
      <c r="B103" s="2"/>
      <c r="C103" s="2"/>
      <c r="D103" s="2"/>
      <c r="E103" s="2"/>
      <c r="F103" s="2"/>
      <c r="G103" s="2"/>
      <c r="H103" s="7"/>
    </row>
    <row r="104" spans="2:9">
      <c r="B104" s="2"/>
      <c r="C104" s="2"/>
      <c r="H104" s="7"/>
      <c r="I104" s="7"/>
    </row>
    <row r="105" spans="2:9">
      <c r="H105" s="7"/>
    </row>
    <row r="106" spans="2:9">
      <c r="H106" s="7"/>
    </row>
  </sheetData>
  <mergeCells count="107">
    <mergeCell ref="H8:H10"/>
    <mergeCell ref="C14:C16"/>
    <mergeCell ref="D14:D16"/>
    <mergeCell ref="G14:G16"/>
    <mergeCell ref="H24:H26"/>
    <mergeCell ref="C27:C29"/>
    <mergeCell ref="D27:D29"/>
    <mergeCell ref="G27:G29"/>
    <mergeCell ref="H27:H29"/>
    <mergeCell ref="C21:C23"/>
    <mergeCell ref="D21:D23"/>
    <mergeCell ref="G21:G23"/>
    <mergeCell ref="H21:H23"/>
    <mergeCell ref="C11:C13"/>
    <mergeCell ref="D11:D13"/>
    <mergeCell ref="G11:G13"/>
    <mergeCell ref="H11:H13"/>
    <mergeCell ref="C17:C19"/>
    <mergeCell ref="D17:D19"/>
    <mergeCell ref="G17:G19"/>
    <mergeCell ref="H17:H19"/>
    <mergeCell ref="H5:H7"/>
    <mergeCell ref="D5:D7"/>
    <mergeCell ref="C5:C7"/>
    <mergeCell ref="G8:G10"/>
    <mergeCell ref="G5:G7"/>
    <mergeCell ref="H14:H16"/>
    <mergeCell ref="C69:C71"/>
    <mergeCell ref="D69:D71"/>
    <mergeCell ref="G69:G71"/>
    <mergeCell ref="C46:C49"/>
    <mergeCell ref="D46:D49"/>
    <mergeCell ref="G46:G49"/>
    <mergeCell ref="H46:H49"/>
    <mergeCell ref="C34:C37"/>
    <mergeCell ref="D34:D37"/>
    <mergeCell ref="G34:G37"/>
    <mergeCell ref="H34:H37"/>
    <mergeCell ref="C38:C41"/>
    <mergeCell ref="D38:D41"/>
    <mergeCell ref="G38:G41"/>
    <mergeCell ref="H38:H41"/>
    <mergeCell ref="C42:C45"/>
    <mergeCell ref="D42:D45"/>
    <mergeCell ref="G42:G45"/>
    <mergeCell ref="C54:C56"/>
    <mergeCell ref="D54:D56"/>
    <mergeCell ref="A24:A50"/>
    <mergeCell ref="D66:D68"/>
    <mergeCell ref="G66:G68"/>
    <mergeCell ref="H66:H68"/>
    <mergeCell ref="C30:C33"/>
    <mergeCell ref="D30:D33"/>
    <mergeCell ref="G30:G33"/>
    <mergeCell ref="H30:H33"/>
    <mergeCell ref="C24:C26"/>
    <mergeCell ref="D24:D26"/>
    <mergeCell ref="G24:G26"/>
    <mergeCell ref="B21:B50"/>
    <mergeCell ref="I91:I92"/>
    <mergeCell ref="I99:I100"/>
    <mergeCell ref="D8:D10"/>
    <mergeCell ref="C8:C10"/>
    <mergeCell ref="C20:H20"/>
    <mergeCell ref="C78:F78"/>
    <mergeCell ref="G78:H78"/>
    <mergeCell ref="D80:D81"/>
    <mergeCell ref="I80:I81"/>
    <mergeCell ref="D82:D83"/>
    <mergeCell ref="C72:C74"/>
    <mergeCell ref="D72:D74"/>
    <mergeCell ref="G72:G74"/>
    <mergeCell ref="H72:H74"/>
    <mergeCell ref="C75:C77"/>
    <mergeCell ref="D75:D77"/>
    <mergeCell ref="G75:G77"/>
    <mergeCell ref="H75:H77"/>
    <mergeCell ref="C66:C68"/>
    <mergeCell ref="H69:H71"/>
    <mergeCell ref="C60:C62"/>
    <mergeCell ref="D60:D62"/>
    <mergeCell ref="G60:G62"/>
    <mergeCell ref="H60:H62"/>
    <mergeCell ref="A5:A19"/>
    <mergeCell ref="B5:B20"/>
    <mergeCell ref="D85:D86"/>
    <mergeCell ref="I85:I86"/>
    <mergeCell ref="B82:B83"/>
    <mergeCell ref="C63:C65"/>
    <mergeCell ref="D63:D65"/>
    <mergeCell ref="G63:G65"/>
    <mergeCell ref="H63:H65"/>
    <mergeCell ref="G54:G56"/>
    <mergeCell ref="H54:H56"/>
    <mergeCell ref="C57:C59"/>
    <mergeCell ref="D57:D59"/>
    <mergeCell ref="G57:G59"/>
    <mergeCell ref="H57:H59"/>
    <mergeCell ref="C50:F50"/>
    <mergeCell ref="G50:H50"/>
    <mergeCell ref="A51:A78"/>
    <mergeCell ref="B51:B78"/>
    <mergeCell ref="H42:H45"/>
    <mergeCell ref="C51:C53"/>
    <mergeCell ref="D51:D53"/>
    <mergeCell ref="G51:G53"/>
    <mergeCell ref="H51:H53"/>
  </mergeCells>
  <dataValidations count="1">
    <dataValidation type="list" allowBlank="1" showInputMessage="1" showErrorMessage="1" sqref="G5 G11:G19 G21:G49 G8 G51:G77" xr:uid="{32E9A614-7E02-46BB-BB36-2CE55AAF0C7E}">
      <formula1>"1,2,3"</formula1>
    </dataValidation>
  </dataValidations>
  <printOptions horizontalCentered="1"/>
  <pageMargins left="0.25" right="0.25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C13E4106B20941BC39934B7722F7DE" ma:contentTypeVersion="96" ma:contentTypeDescription="Create a new document." ma:contentTypeScope="" ma:versionID="d9e4b51088f96f58150970ac72f9e806">
  <xsd:schema xmlns:xsd="http://www.w3.org/2001/XMLSchema" xmlns:xs="http://www.w3.org/2001/XMLSchema" xmlns:p="http://schemas.microsoft.com/office/2006/metadata/properties" xmlns:ns2="4983ac1f-b651-4ea8-a53e-d10b8e313afb" xmlns:ns3="1a816407-3347-4b55-bae3-c297dd0a5413" targetNamespace="http://schemas.microsoft.com/office/2006/metadata/properties" ma:root="true" ma:fieldsID="ac23d05df18760d7d541848943eb3754" ns2:_="" ns3:_="">
    <xsd:import namespace="4983ac1f-b651-4ea8-a53e-d10b8e313afb"/>
    <xsd:import namespace="1a816407-3347-4b55-bae3-c297dd0a5413"/>
    <xsd:element name="properties">
      <xsd:complexType>
        <xsd:sequence>
          <xsd:element name="documentManagement">
            <xsd:complexType>
              <xsd:all>
                <xsd:element ref="ns2:Work_x0020_Stream_x0020_2" minOccurs="0"/>
                <xsd:element ref="ns2:Theme" minOccurs="0"/>
                <xsd:element ref="ns2:Sub_x002d_theme" minOccurs="0"/>
                <xsd:element ref="ns2:Status_x0020_2"/>
                <xsd:element ref="ns2:Author_x002f_Custodian"/>
                <xsd:element ref="ns2:Audience"/>
                <xsd:element ref="ns2:Region_x0020_2" minOccurs="0"/>
                <xsd:element ref="ns2:Unit_x0020_2"/>
                <xsd:element ref="ns2:Country_x0020_2" minOccurs="0"/>
                <xsd:element ref="ns2:Donor_x0020_2" minOccurs="0"/>
                <xsd:element ref="ns2:MediaServiceMetadata" minOccurs="0"/>
                <xsd:element ref="ns2:MediaServiceFastMetadata" minOccurs="0"/>
                <xsd:element ref="ns2:k5c32d69af2a4e5a914c218f26358ce7" minOccurs="0"/>
                <xsd:element ref="ns3:TaxCatchAll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3ac1f-b651-4ea8-a53e-d10b8e313afb" elementFormDefault="qualified">
    <xsd:import namespace="http://schemas.microsoft.com/office/2006/documentManagement/types"/>
    <xsd:import namespace="http://schemas.microsoft.com/office/infopath/2007/PartnerControls"/>
    <xsd:element name="Work_x0020_Stream_x0020_2" ma:index="1" nillable="true" ma:displayName="Work Stream" ma:description="What work stream does this document pertain to?" ma:internalName="Work_x0020_Stream_x0020_2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volve Response Programs A1a"/>
                    <xsd:enumeration value="Global Cash Initiative A1c"/>
                    <xsd:enumeration value="Execute Surge Workforce Strategy B1b"/>
                    <xsd:enumeration value="Team Management"/>
                    <xsd:enumeration value="Response to Disaster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Theme" ma:index="2" nillable="true" ma:displayName="Theme" ma:description="What subject matter does this document deal with?" ma:format="Dropdown" ma:internalName="Them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Operations Management"/>
                    <xsd:enumeration value="Cash and Voucher Assistance &amp; Relief"/>
                    <xsd:enumeration value="Information Management"/>
                    <xsd:enumeration value="IT &amp; Telecommunication"/>
                    <xsd:enumeration value="Anticipatory Action (previously Forecast Based Action)"/>
                    <xsd:enumeration value="Knowledge Management"/>
                    <xsd:enumeration value="Innovation"/>
                    <xsd:enumeration value="Protection, Gender, &amp; Inclusion"/>
                    <xsd:enumeration value="Diversity, Equity, &amp; Inclusion"/>
                    <xsd:enumeration value="Community Engagement &amp; Accountability"/>
                    <xsd:enumeration value="Workforce Engagement"/>
                    <xsd:enumeration value="Logistics"/>
                    <xsd:enumeration value="WASH"/>
                    <xsd:enumeration value="Shelter"/>
                    <xsd:enumeration value="Health"/>
                    <xsd:enumeration value="Livelihoods"/>
                    <xsd:enumeration value="Psychosocial Support"/>
                    <xsd:enumeration value="National Society Development"/>
                    <xsd:enumeration value="Monitoring, Evaluation, Research, &amp; Learning"/>
                    <xsd:enumeration value="Project/Grant Management"/>
                    <xsd:enumeration value="Assessment"/>
                    <xsd:enumeration value="Climate"/>
                  </xsd:restriction>
                </xsd:simpleType>
              </xsd:element>
            </xsd:sequence>
          </xsd:extension>
        </xsd:complexContent>
      </xsd:complexType>
    </xsd:element>
    <xsd:element name="Sub_x002d_theme" ma:index="3" nillable="true" ma:displayName="Sub-theme" ma:description="What subject matter does this document deal with?" ma:internalName="Sub_x002d_them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Operations Leadership"/>
                    <xsd:enumeration value="HEOPS"/>
                    <xsd:enumeration value="Assessments"/>
                    <xsd:enumeration value="Planning"/>
                    <xsd:enumeration value="Reporting"/>
                    <xsd:enumeration value="Green Response"/>
                    <xsd:enumeration value="CVA"/>
                    <xsd:enumeration value="Relief, Relief ERU"/>
                    <xsd:enumeration value="Financial Service Providers"/>
                    <xsd:enumeration value="SIMS"/>
                    <xsd:enumeration value="Data Visualization"/>
                    <xsd:enumeration value="Drones"/>
                    <xsd:enumeration value="Mobile Data Collection"/>
                    <xsd:enumeration value="Beneficiary Data Management"/>
                    <xsd:enumeration value="Data Protection"/>
                    <xsd:enumeration value="IT&amp;T ERU"/>
                    <xsd:enumeration value="VSAT"/>
                    <xsd:enumeration value="Climate"/>
                    <xsd:enumeration value="Early Action Protocols"/>
                    <xsd:enumeration value="Early Warning"/>
                    <xsd:enumeration value="Trigger Models"/>
                    <xsd:enumeration value="Digital Transformation"/>
                    <xsd:enumeration value="Protection"/>
                    <xsd:enumeration value="Gender"/>
                    <xsd:enumeration value="Inclusion"/>
                    <xsd:enumeration value="Social Protection"/>
                    <xsd:enumeration value="Diversity"/>
                    <xsd:enumeration value="Equity"/>
                    <xsd:enumeration value="Rapid Response Roster"/>
                    <xsd:enumeration value="Recruitment &amp; Onboarding"/>
                    <xsd:enumeration value="Engagement &amp; Comms"/>
                    <xsd:enumeration value="Learning &amp; Development"/>
                    <xsd:enumeration value="Core Competency"/>
                    <xsd:enumeration value="Technical Competency"/>
                    <xsd:enumeration value="Working With"/>
                    <xsd:enumeration value="Engage"/>
                    <xsd:enumeration value="Global Logistics Service"/>
                    <xsd:enumeration value="Institutional Preparedness"/>
                    <xsd:enumeration value="PER"/>
                    <xsd:enumeration value="Hurricane Preparedness"/>
                    <xsd:enumeration value="Country Response Plans"/>
                    <xsd:enumeration value="ISD-DCS"/>
                    <xsd:enumeration value="Monitoring"/>
                    <xsd:enumeration value="Evaluation"/>
                    <xsd:enumeration value="Research"/>
                    <xsd:enumeration value="Learning"/>
                  </xsd:restriction>
                </xsd:simpleType>
              </xsd:element>
            </xsd:sequence>
          </xsd:extension>
        </xsd:complexContent>
      </xsd:complexType>
    </xsd:element>
    <xsd:element name="Status_x0020_2" ma:index="5" ma:displayName="Status" ma:description="What is the status of this document?" ma:format="Dropdown" ma:indexed="true" ma:internalName="Status_x0020_2" ma:readOnly="false">
      <xsd:simpleType>
        <xsd:restriction base="dms:Choice">
          <xsd:enumeration value="Working Document"/>
          <xsd:enumeration value="Final"/>
          <xsd:enumeration value="Pending Review &amp; Approval"/>
        </xsd:restriction>
      </xsd:simpleType>
    </xsd:element>
    <xsd:element name="Author_x002f_Custodian" ma:index="6" ma:displayName="Author/Custodian" ma:description="Who is responsible for this document?" ma:indexed="true" ma:list="UserInfo" ma:SharePointGroup="0" ma:internalName="Author_x002f_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dience" ma:index="7" ma:displayName="Audience" ma:description="Who can access this document?" ma:format="RadioButtons" ma:indexed="true" ma:internalName="Audience" ma:readOnly="false">
      <xsd:simpleType>
        <xsd:restriction base="dms:Choice">
          <xsd:enumeration value="Restricted"/>
          <xsd:enumeration value="SLT &amp; Above"/>
          <xsd:enumeration value="ISD Only"/>
          <xsd:enumeration value="AmCross Only"/>
          <xsd:enumeration value="RCRC Movement"/>
          <xsd:enumeration value="Public"/>
        </xsd:restriction>
      </xsd:simpleType>
    </xsd:element>
    <xsd:element name="Region_x0020_2" ma:index="8" nillable="true" ma:displayName="Region" ma:description="Which region does this document cover?" ma:internalName="Region_x0020_2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lobal"/>
                    <xsd:enumeration value="Africa"/>
                    <xsd:enumeration value="Americas"/>
                    <xsd:enumeration value="Asia and the Pacific"/>
                    <xsd:enumeration value="Europe"/>
                    <xsd:enumeration value="Middle East and North Africa"/>
                  </xsd:restriction>
                </xsd:simpleType>
              </xsd:element>
            </xsd:sequence>
          </xsd:extension>
        </xsd:complexContent>
      </xsd:complexType>
    </xsd:element>
    <xsd:element name="Unit_x0020_2" ma:index="9" ma:displayName="Unit" ma:description="Which ISD Unit owns this document?" ma:format="Dropdown" ma:internalName="Unit_x0020_2" ma:readOnly="false">
      <xsd:simpleType>
        <xsd:restriction base="dms:Choice">
          <xsd:enumeration value="Quality, Data &amp; Learning"/>
          <xsd:enumeration value="Grants &amp; Operations Support"/>
          <xsd:enumeration value="Partnerships &amp; Movement Relations"/>
          <xsd:enumeration value="Response &amp; Recovery"/>
          <xsd:enumeration value="Communications"/>
          <xsd:enumeration value="US Programs (RFL &amp; IHL)"/>
          <xsd:enumeration value="Preparedness"/>
          <xsd:enumeration value="Measles &amp; Rubella Initiative"/>
          <xsd:enumeration value="Program Support Unit"/>
          <xsd:enumeration value="Finance"/>
        </xsd:restriction>
      </xsd:simpleType>
    </xsd:element>
    <xsd:element name="Country_x0020_2" ma:index="10" nillable="true" ma:displayName="Country" ma:description="What country does this document cover?" ma:internalName="Country_x0020_2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HQ"/>
                    <xsd:enumeration value="None"/>
                    <xsd:enumeration value="Afghanistan"/>
                    <xsd:enumeration value="Algeria"/>
                    <xsd:enumeration value="Andorra"/>
                    <xsd:enumeration value="Angola"/>
                    <xsd:enumeration value="Antigua and Barbuda"/>
                    <xsd:enumeration value="Argentina"/>
                    <xsd:enumeration value="Armenia"/>
                    <xsd:enumeration value="Australia"/>
                    <xsd:enumeration value="Austria"/>
                    <xsd:enumeration value="Azerbaijan"/>
                    <xsd:enumeration value="Bahamas"/>
                    <xsd:enumeration value="Bahrain"/>
                    <xsd:enumeration value="Bangladesh"/>
                    <xsd:enumeration value="Barbados"/>
                    <xsd:enumeration value="Belarus"/>
                    <xsd:enumeration value="Belgium"/>
                    <xsd:enumeration value="Belize"/>
                    <xsd:enumeration value="Benin"/>
                    <xsd:enumeration value="Bhutan"/>
                    <xsd:enumeration value="Bolivia"/>
                    <xsd:enumeration value="Bosnia and Herzegovina"/>
                    <xsd:enumeration value="Botswana"/>
                    <xsd:enumeration value="Brazil"/>
                    <xsd:enumeration value="Brunei"/>
                    <xsd:enumeration value="Bulgaria"/>
                    <xsd:enumeration value="Burkina Faso"/>
                    <xsd:enumeration value="Burma"/>
                    <xsd:enumeration value="Burundi"/>
                    <xsd:enumeration value="Cambodia"/>
                    <xsd:enumeration value="Cameroon"/>
                    <xsd:enumeration value="Canada"/>
                    <xsd:enumeration value="Cape Verde"/>
                    <xsd:enumeration value="Central African Republic"/>
                    <xsd:enumeration value="Chad"/>
                    <xsd:enumeration value="Chile"/>
                    <xsd:enumeration value="China"/>
                    <xsd:enumeration value="Colombia"/>
                    <xsd:enumeration value="Comoros"/>
                    <xsd:enumeration value="Congo (Brazzaville)"/>
                    <xsd:enumeration value="Congo (Kinshasa)"/>
                    <xsd:enumeration value="Costa Rica"/>
                    <xsd:enumeration value="Cote d'Ivoire"/>
                    <xsd:enumeration value="Croatia"/>
                    <xsd:enumeration value="Cuba"/>
                    <xsd:enumeration value="Cyprus"/>
                    <xsd:enumeration value="Czech Republic"/>
                    <xsd:enumeration value="Denmark"/>
                    <xsd:enumeration value="Djibouti"/>
                    <xsd:enumeration value="Dominica"/>
                    <xsd:enumeration value="Dominican Republic"/>
                    <xsd:enumeration value="East Timor"/>
                    <xsd:enumeration value="Ecuador"/>
                    <xsd:enumeration value="Egypt"/>
                    <xsd:enumeration value="El Salvador"/>
                    <xsd:enumeration value="Equatorial Guinea"/>
                    <xsd:enumeration value="Eritrea"/>
                    <xsd:enumeration value="Estonia"/>
                    <xsd:enumeration value="Ethiopia"/>
                    <xsd:enumeration value="Fiji"/>
                    <xsd:enumeration value="Finland"/>
                    <xsd:enumeration value="France"/>
                    <xsd:enumeration value="Gabon"/>
                    <xsd:enumeration value="Gambia"/>
                    <xsd:enumeration value="Georgia"/>
                    <xsd:enumeration value="Germany"/>
                    <xsd:enumeration value="Ghana"/>
                    <xsd:enumeration value="Greece"/>
                    <xsd:enumeration value="Grenada"/>
                    <xsd:enumeration value="Guatemala"/>
                    <xsd:enumeration value="Guinea"/>
                    <xsd:enumeration value="Guinea-Bissau"/>
                    <xsd:enumeration value="Guyana"/>
                    <xsd:enumeration value="Haiti"/>
                    <xsd:enumeration value="Holy See"/>
                    <xsd:enumeration value="Honduras"/>
                    <xsd:enumeration value="Hong Kong"/>
                    <xsd:enumeration value="Hungary"/>
                    <xsd:enumeration value="Iceland"/>
                    <xsd:enumeration value="India"/>
                    <xsd:enumeration value="Indonesia"/>
                    <xsd:enumeration value="Iran"/>
                    <xsd:enumeration value="Iraq"/>
                    <xsd:enumeration value="Ireland"/>
                    <xsd:enumeration value="Israel"/>
                    <xsd:enumeration value="Italy"/>
                    <xsd:enumeration value="Jamaica"/>
                    <xsd:enumeration value="Japan"/>
                    <xsd:enumeration value="Jordan"/>
                    <xsd:enumeration value="Kazakhstan"/>
                    <xsd:enumeration value="Kenya"/>
                    <xsd:enumeration value="Kiribati"/>
                    <xsd:enumeration value="Korea, North"/>
                    <xsd:enumeration value="Korea, South"/>
                    <xsd:enumeration value="Kosovo"/>
                    <xsd:enumeration value="Kuwait"/>
                    <xsd:enumeration value="Kyrgyzstan"/>
                    <xsd:enumeration value="Laos"/>
                    <xsd:enumeration value="Latvia"/>
                    <xsd:enumeration value="Lebanon"/>
                    <xsd:enumeration value="Lesotho"/>
                    <xsd:enumeration value="Liberia"/>
                    <xsd:enumeration value="Libya"/>
                    <xsd:enumeration value="Liechtenstein"/>
                    <xsd:enumeration value="Lithuania"/>
                    <xsd:enumeration value="Luxembourg"/>
                    <xsd:enumeration value="Macau"/>
                    <xsd:enumeration value="Macedonia"/>
                    <xsd:enumeration value="Madagascar"/>
                    <xsd:enumeration value="Malawi"/>
                    <xsd:enumeration value="Malaysia"/>
                    <xsd:enumeration value="Maldives"/>
                    <xsd:enumeration value="Mali"/>
                    <xsd:enumeration value="Malta"/>
                    <xsd:enumeration value="Marshall Islands"/>
                    <xsd:enumeration value="Mauritania"/>
                    <xsd:enumeration value="Mauritius"/>
                    <xsd:enumeration value="Mexico"/>
                    <xsd:enumeration value="Micronesia"/>
                    <xsd:enumeration value="Moldova"/>
                    <xsd:enumeration value="Monaco"/>
                    <xsd:enumeration value="Mongolia"/>
                    <xsd:enumeration value="Montenegro"/>
                    <xsd:enumeration value="Morocco"/>
                    <xsd:enumeration value="Mozambique"/>
                    <xsd:enumeration value="Myanmar"/>
                    <xsd:enumeration value="Namibia"/>
                    <xsd:enumeration value="Nauru"/>
                    <xsd:enumeration value="Nepal"/>
                    <xsd:enumeration value="Netherlands"/>
                    <xsd:enumeration value="Netherlands Antilles"/>
                    <xsd:enumeration value="New Zealand"/>
                    <xsd:enumeration value="Nicaragua"/>
                    <xsd:enumeration value="Niger"/>
                    <xsd:enumeration value="Nigeria"/>
                    <xsd:enumeration value="North Korea"/>
                    <xsd:enumeration value="Norway"/>
                    <xsd:enumeration value="Oman"/>
                    <xsd:enumeration value="Pakistan"/>
                    <xsd:enumeration value="Palau"/>
                    <xsd:enumeration value="Palestinian Territories"/>
                    <xsd:enumeration value="Panama"/>
                    <xsd:enumeration value="Papua New Guinea"/>
                    <xsd:enumeration value="Paraguay"/>
                    <xsd:enumeration value="Peru"/>
                    <xsd:enumeration value="Philippines"/>
                    <xsd:enumeration value="Poland"/>
                    <xsd:enumeration value="Portugal"/>
                    <xsd:enumeration value="Qatar"/>
                    <xsd:enumeration value="Romania"/>
                    <xsd:enumeration value="Russia"/>
                    <xsd:enumeration value="Rwanda"/>
                    <xsd:enumeration value="Saint Kitts and Nevis"/>
                    <xsd:enumeration value="Saint Lucia"/>
                    <xsd:enumeration value="Saint Vincent and the Grenadines"/>
                    <xsd:enumeration value="Samoa"/>
                    <xsd:enumeration value="San Marino"/>
                    <xsd:enumeration value="Sao Tome and Principe"/>
                    <xsd:enumeration value="Saudi Arabia"/>
                    <xsd:enumeration value="Senegal"/>
                    <xsd:enumeration value="Serbia"/>
                    <xsd:enumeration value="Seychelles"/>
                    <xsd:enumeration value="Sierra Leone"/>
                    <xsd:enumeration value="Singapore"/>
                    <xsd:enumeration value="Slovakia"/>
                    <xsd:enumeration value="Slovenia"/>
                    <xsd:enumeration value="Solomon Islands"/>
                    <xsd:enumeration value="Somalia"/>
                    <xsd:enumeration value="South Africa"/>
                    <xsd:enumeration value="South Korea"/>
                    <xsd:enumeration value="Spain"/>
                    <xsd:enumeration value="Sri Lanka"/>
                    <xsd:enumeration value="Sudan"/>
                    <xsd:enumeration value="Suriname"/>
                    <xsd:enumeration value="Swaziland"/>
                    <xsd:enumeration value="Sweden"/>
                    <xsd:enumeration value="Switzerland"/>
                    <xsd:enumeration value="Syria"/>
                    <xsd:enumeration value="Taiwan"/>
                    <xsd:enumeration value="Tajikistan"/>
                    <xsd:enumeration value="Tanzania"/>
                    <xsd:enumeration value="Thailand"/>
                    <xsd:enumeration value="Timor-Leste"/>
                    <xsd:enumeration value="Togo"/>
                    <xsd:enumeration value="Tonga"/>
                    <xsd:enumeration value="Trinidad and Tobago"/>
                    <xsd:enumeration value="Tunisia"/>
                    <xsd:enumeration value="Turkey"/>
                    <xsd:enumeration value="Turkmenistan"/>
                    <xsd:enumeration value="Tuvalu"/>
                    <xsd:enumeration value="Uganda"/>
                    <xsd:enumeration value="Ukraine"/>
                    <xsd:enumeration value="United Arab Emirates"/>
                    <xsd:enumeration value="United Kingdom"/>
                    <xsd:enumeration value="United States"/>
                    <xsd:enumeration value="Uruguay"/>
                    <xsd:enumeration value="Uzbekistan"/>
                    <xsd:enumeration value="Vanuatu"/>
                    <xsd:enumeration value="Venezuela"/>
                    <xsd:enumeration value="Vietnam"/>
                    <xsd:enumeration value="Yemen"/>
                    <xsd:enumeration value="Zambia"/>
                    <xsd:enumeration value="Zimbabwe"/>
                  </xsd:restriction>
                </xsd:simpleType>
              </xsd:element>
            </xsd:sequence>
          </xsd:extension>
        </xsd:complexContent>
      </xsd:complexType>
    </xsd:element>
    <xsd:element name="Donor_x0020_2" ma:index="11" nillable="true" ma:displayName="Donor/Partner" ma:description="Does this document have a specific donor(s) or partner(s)?" ma:internalName="Donor_x0020_2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SG_BHA"/>
                    <xsd:enumeration value="USG_Other"/>
                    <xsd:enumeration value="MACP"/>
                    <xsd:enumeration value="Private/Corporate"/>
                    <xsd:enumeration value="Episodic"/>
                    <xsd:enumeration value="IFRC"/>
                    <xsd:enumeration value="ICRC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k5c32d69af2a4e5a914c218f26358ce7" ma:index="18" ma:taxonomy="true" ma:internalName="k5c32d69af2a4e5a914c218f26358ce7" ma:taxonomyFieldName="Document_x0020_Type" ma:displayName="Document Type" ma:readOnly="false" ma:default="" ma:fieldId="{45c32d69-af2a-4e5a-914c-218f26358ce7}" ma:taxonomyMulti="true" ma:sspId="c0885467-fdf6-42e8-a23e-67efc3f39a7c" ma:termSetId="6ed08d3b-7cac-4b69-8787-4850f08ca9fb" ma:anchorId="9aed97d2-d86c-4669-9f8c-8d4fc00e7a67" ma:open="fals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hidden="true" ma:internalName="MediaServiceAutoTags" ma:readOnly="true">
      <xsd:simpleType>
        <xsd:restriction base="dms:Text"/>
      </xsd:simpleType>
    </xsd:element>
    <xsd:element name="MediaServiceOCR" ma:index="2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16407-3347-4b55-bae3-c297dd0a54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ad6e89e-c32a-499b-8caa-4f0e8cd744f1}" ma:internalName="TaxCatchAll" ma:readOnly="false" ma:showField="CatchAllData" ma:web="1a816407-3347-4b55-bae3-c297dd0a5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3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3" ma:displayName="Title"/>
        <xsd:element ref="dc:subject" minOccurs="0" maxOccurs="1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t_x0020_2 xmlns="4983ac1f-b651-4ea8-a53e-d10b8e313afb"/>
    <Work_x0020_Stream_x0020_2 xmlns="4983ac1f-b651-4ea8-a53e-d10b8e313afb"/>
    <Sub_x002d_theme xmlns="4983ac1f-b651-4ea8-a53e-d10b8e313afb" xsi:nil="true"/>
    <k5c32d69af2a4e5a914c218f26358ce7 xmlns="4983ac1f-b651-4ea8-a53e-d10b8e313afb">
      <Terms xmlns="http://schemas.microsoft.com/office/infopath/2007/PartnerControls"/>
    </k5c32d69af2a4e5a914c218f26358ce7>
    <Audience xmlns="4983ac1f-b651-4ea8-a53e-d10b8e313afb"/>
    <TaxCatchAll xmlns="1a816407-3347-4b55-bae3-c297dd0a5413" xsi:nil="true"/>
    <Country_x0020_2 xmlns="4983ac1f-b651-4ea8-a53e-d10b8e313afb" xsi:nil="true"/>
    <Region_x0020_2 xmlns="4983ac1f-b651-4ea8-a53e-d10b8e313afb"/>
    <Donor_x0020_2 xmlns="4983ac1f-b651-4ea8-a53e-d10b8e313afb" xsi:nil="true"/>
    <Status_x0020_2 xmlns="4983ac1f-b651-4ea8-a53e-d10b8e313afb"/>
    <Theme xmlns="4983ac1f-b651-4ea8-a53e-d10b8e313afb"/>
    <Author_x002f_Custodian xmlns="4983ac1f-b651-4ea8-a53e-d10b8e313afb">
      <UserInfo>
        <DisplayName/>
        <AccountId/>
        <AccountType/>
      </UserInfo>
    </Author_x002f_Custodian>
    <SharedWithUsers xmlns="1a816407-3347-4b55-bae3-c297dd0a5413">
      <UserInfo>
        <DisplayName>Hasan, Yasif</DisplayName>
        <AccountId>6277</AccountId>
        <AccountType/>
      </UserInfo>
      <UserInfo>
        <DisplayName>Crump, Jeanne</DisplayName>
        <AccountId>8867</AccountId>
        <AccountType/>
      </UserInfo>
      <UserInfo>
        <DisplayName>Johnson, Emily</DisplayName>
        <AccountId>12845</AccountId>
        <AccountType/>
      </UserInfo>
      <UserInfo>
        <DisplayName>Wallace, Stephanie</DisplayName>
        <AccountId>11382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32C91C6-AE61-4D67-B906-9C0BDC359D33}"/>
</file>

<file path=customXml/itemProps2.xml><?xml version="1.0" encoding="utf-8"?>
<ds:datastoreItem xmlns:ds="http://schemas.openxmlformats.org/officeDocument/2006/customXml" ds:itemID="{129AEBA6-141A-45D7-A973-66EA4E30AB80}"/>
</file>

<file path=customXml/itemProps3.xml><?xml version="1.0" encoding="utf-8"?>
<ds:datastoreItem xmlns:ds="http://schemas.openxmlformats.org/officeDocument/2006/customXml" ds:itemID="{D989CB20-0891-40C5-9E62-F84A642B3973}"/>
</file>

<file path=customXml/itemProps4.xml><?xml version="1.0" encoding="utf-8"?>
<ds:datastoreItem xmlns:ds="http://schemas.openxmlformats.org/officeDocument/2006/customXml" ds:itemID="{9B933041-E847-4DF8-85D2-C51148EF6C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2023-06-13T14:53:35Z</dcterms:created>
  <dcterms:modified xsi:type="dcterms:W3CDTF">2026-05-13T06:11:48Z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0x01010030C13E4106B20941BC39934B7722F7DE</vt:lpwstr>
  </property>
  <property fmtid="{D5CDD505-2E9C-101B-9397-08002B2CF9AE}" pid="3" name="Document Type">
    <vt:lpwstr/>
  </property>
</Properties>
</file>